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0DCF71A-AC16-4C3F-B108-14AA1ACA96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YouTube Videos" sheetId="1" r:id="rId1"/>
    <sheet name="Engagement Tracking Sheet" sheetId="2" r:id="rId2"/>
  </sheets>
  <calcPr calcId="0"/>
</workbook>
</file>

<file path=xl/sharedStrings.xml><?xml version="1.0" encoding="utf-8"?>
<sst xmlns="http://schemas.openxmlformats.org/spreadsheetml/2006/main" count="69" uniqueCount="58">
  <si>
    <t>PLANNING OF YOUTUBE VIDEOS</t>
  </si>
  <si>
    <t>Day | Date</t>
  </si>
  <si>
    <t>Title of Video</t>
  </si>
  <si>
    <t xml:space="preserve"> Name of Speaker</t>
  </si>
  <si>
    <t>Video Script</t>
  </si>
  <si>
    <t xml:space="preserve">Author </t>
  </si>
  <si>
    <t>Target Audience</t>
  </si>
  <si>
    <t>Estimated Duration</t>
  </si>
  <si>
    <t>Content Type</t>
  </si>
  <si>
    <t>Keywords</t>
  </si>
  <si>
    <t>Thumbnail Description</t>
  </si>
  <si>
    <t>Status</t>
  </si>
  <si>
    <t>Day &amp; Date 
of uploading a video.</t>
  </si>
  <si>
    <t xml:space="preserve">write a title of 
our Youtube Video.
</t>
  </si>
  <si>
    <t>Name of the video Speaker 
for our Youtube Video.</t>
  </si>
  <si>
    <t>Link to the document containing the video script.</t>
  </si>
  <si>
    <t>Author, who is writing 
a video Script.</t>
  </si>
  <si>
    <t xml:space="preserve"> Intended audience for the video</t>
  </si>
  <si>
    <t>Approximate length of the video.</t>
  </si>
  <si>
    <t>Type of content (e.g., Tutorial, Tips &amp; Tricks, How-To Guide, Case Study)</t>
  </si>
  <si>
    <t>Relevant keywords for SEO and video searchability.</t>
  </si>
  <si>
    <t>Description of the video’s thumbnail image.</t>
  </si>
  <si>
    <t>Update the planning 
Status.</t>
  </si>
  <si>
    <t>Thur | 02-11-2023</t>
  </si>
  <si>
    <t>5 Ways of Interactive Marketing</t>
  </si>
  <si>
    <t>Jane Doe</t>
  </si>
  <si>
    <t>John Smith</t>
  </si>
  <si>
    <t>Marketing Professionals</t>
  </si>
  <si>
    <t>15 minutes</t>
  </si>
  <si>
    <t>Tips &amp; Tricks</t>
  </si>
  <si>
    <t>Marketing, Engagement</t>
  </si>
  <si>
    <t>Thumbnail showing interactive tools</t>
  </si>
  <si>
    <t>Fri | 03-11-2023</t>
  </si>
  <si>
    <t>Fri | 03-11-2024</t>
  </si>
  <si>
    <t>Testing</t>
  </si>
  <si>
    <t>Fri | 03-11-2025</t>
  </si>
  <si>
    <t>Fri | 03-11-2026</t>
  </si>
  <si>
    <t>Fri | 03-11-2027</t>
  </si>
  <si>
    <t>TRACKING OF YOUTUBE VIDEOS</t>
  </si>
  <si>
    <t>Views</t>
  </si>
  <si>
    <t>Likes</t>
  </si>
  <si>
    <t>Comments</t>
  </si>
  <si>
    <t>Impressions</t>
  </si>
  <si>
    <t>Click-Through Rate (CTR)</t>
  </si>
  <si>
    <t>Engagement Rate</t>
  </si>
  <si>
    <t>Remarks</t>
  </si>
  <si>
    <t>Day &amp; Date 
of uploading a video.</t>
  </si>
  <si>
    <t>Number of views the video has received.</t>
  </si>
  <si>
    <t>Number of likes the video has received</t>
  </si>
  <si>
    <t>Number of comments the video has received</t>
  </si>
  <si>
    <t xml:space="preserve"> Number of times the video thumbnail was shown to viewers.</t>
  </si>
  <si>
    <t xml:space="preserve"> Percentage of viewers who clicked on the video after seeing the thumbnail.</t>
  </si>
  <si>
    <t>Measurement of viewer interaction, including likes, comments, and shares.</t>
  </si>
  <si>
    <t>Any speacific remarks 
about the session.</t>
  </si>
  <si>
    <t>Good audience engagement</t>
  </si>
  <si>
    <t>In Progress</t>
  </si>
  <si>
    <t>Not yet started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</si>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</sst>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3"/>
      <color rgb="FFFFFFFF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4CCCC"/>
        <bgColor rgb="FFF4CCCC"/>
      </patternFill>
    </fill>
    <fill>
      <patternFill patternType="solid">
        <fgColor theme="9"/>
        <bgColor theme="9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9900FF"/>
      </left>
      <right/>
      <top style="thin">
        <color rgb="FF9900FF"/>
      </top>
      <bottom style="thin">
        <color rgb="FF9900FF"/>
      </bottom>
      <diagonal/>
    </border>
    <border>
      <left/>
      <right/>
      <top style="thin">
        <color rgb="FF9900FF"/>
      </top>
      <bottom style="thin">
        <color rgb="FF9900FF"/>
      </bottom>
      <diagonal/>
    </border>
    <border>
      <left/>
      <right style="thin">
        <color rgb="FF9900FF"/>
      </right>
      <top style="thin">
        <color rgb="FF9900FF"/>
      </top>
      <bottom style="thin">
        <color rgb="FF9900FF"/>
      </bottom>
      <diagonal/>
    </border>
    <border>
      <left style="thin">
        <color rgb="FF46BDC6"/>
      </left>
      <right/>
      <top style="thin">
        <color rgb="FF46BDC6"/>
      </top>
      <bottom style="thin">
        <color rgb="FF46BDC6"/>
      </bottom>
      <diagonal/>
    </border>
    <border>
      <left/>
      <right/>
      <top style="thin">
        <color rgb="FF46BDC6"/>
      </top>
      <bottom style="thin">
        <color rgb="FF46BDC6"/>
      </bottom>
      <diagonal/>
    </border>
    <border>
      <left/>
      <right style="thin">
        <color rgb="FF46BDC6"/>
      </right>
      <top style="thin">
        <color rgb="FF46BDC6"/>
      </top>
      <bottom style="thin">
        <color rgb="FF46BDC6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3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"/>
  <sheetViews>
    <sheetView tabSelected="1" workbookViewId="0">
      <selection activeCell="I12" sqref="I12"/>
    </sheetView>
  </sheetViews>
  <sheetFormatPr defaultColWidth="12.5703125" defaultRowHeight="15.75" customHeight="1" x14ac:dyDescent="0.2"/>
  <cols>
    <col min="1" max="1" width="18.42578125" customWidth="1"/>
    <col min="2" max="2" width="23.7109375" customWidth="1"/>
    <col min="3" max="3" width="22" customWidth="1"/>
    <col min="4" max="4" width="20.7109375" customWidth="1"/>
    <col min="5" max="5" width="18.42578125" customWidth="1"/>
    <col min="6" max="11" width="19.5703125" customWidth="1"/>
  </cols>
  <sheetData>
    <row r="1" spans="1:11" s="13" customFormat="1" ht="12.75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s="13" customFormat="1" ht="25.5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spans="1:11" s="13" customFormat="1" ht="51" x14ac:dyDescent="0.2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</row>
    <row r="4" spans="1:11" s="13" customFormat="1" ht="25.5" x14ac:dyDescent="0.2">
      <c r="A4" s="15" t="s">
        <v>23</v>
      </c>
      <c r="B4" s="3" t="s">
        <v>24</v>
      </c>
      <c r="C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16" t="s">
        <v>55</v>
      </c>
    </row>
    <row r="5" spans="1:11" ht="12.75" x14ac:dyDescent="0.2">
      <c r="A5" s="2" t="s">
        <v>32</v>
      </c>
      <c r="K5" s="17" t="s">
        <v>56</v>
      </c>
    </row>
    <row r="6" spans="1:11" ht="15.75" customHeight="1" x14ac:dyDescent="0.2">
      <c r="A6" s="2" t="s">
        <v>33</v>
      </c>
      <c r="K6" s="16" t="s">
        <v>34</v>
      </c>
    </row>
    <row r="7" spans="1:11" ht="15.75" customHeight="1" x14ac:dyDescent="0.2">
      <c r="A7" s="2" t="s">
        <v>35</v>
      </c>
      <c r="K7" s="16" t="s">
        <v>57</v>
      </c>
    </row>
    <row r="8" spans="1:11" ht="12.75" x14ac:dyDescent="0.2">
      <c r="A8" s="2" t="s">
        <v>36</v>
      </c>
      <c r="K8" s="4"/>
    </row>
    <row r="9" spans="1:11" x14ac:dyDescent="0.2">
      <c r="A9" s="2" t="s">
        <v>37</v>
      </c>
      <c r="K9" s="4"/>
    </row>
    <row r="10" spans="1:11" x14ac:dyDescent="0.2">
      <c r="A10" s="5"/>
      <c r="K10" s="4"/>
    </row>
  </sheetData>
  <mergeCells count="1">
    <mergeCell ref="A1:K1"/>
  </mergeCells>
  <conditionalFormatting sqref="K4">
    <cfRule type="containsText" dxfId="4" priority="4" operator="containsText" text="IN PROGRESS">
      <formula>NOT(ISERROR(SEARCH("IN PROGRESS",K4)))</formula>
    </cfRule>
  </conditionalFormatting>
  <conditionalFormatting sqref="K5">
    <cfRule type="containsText" dxfId="3" priority="3" operator="containsText" text="NOT YET STARTED">
      <formula>NOT(ISERROR(SEARCH("NOT YET STARTED",K5)))</formula>
    </cfRule>
  </conditionalFormatting>
  <conditionalFormatting sqref="K6">
    <cfRule type="containsText" dxfId="2" priority="2" operator="containsText" text="TESTING">
      <formula>NOT(ISERROR(SEARCH("TESTING",K6)))</formula>
    </cfRule>
  </conditionalFormatting>
  <conditionalFormatting sqref="K7">
    <cfRule type="containsText" dxfId="1" priority="1" operator="containsText" text="COMPLETED">
      <formula>NOT(ISERROR(SEARCH("COMPLETED",K7)))</formula>
    </cfRule>
  </conditionalFormatting>
  <dataValidations count="2">
    <dataValidation type="list" allowBlank="1" showErrorMessage="1" sqref="K8:K10" xr:uid="{00000000-0002-0000-0000-000000000000}">
      <formula1>"Not Started yet,In Process,Testing,Ready To Go"</formula1>
    </dataValidation>
    <dataValidation type="list" allowBlank="1" showErrorMessage="1" sqref="K4:K7" xr:uid="{A95C3567-5693-4BDD-B5F2-858BC670AFD5}">
      <formula1>"Not yet started,In Progress,Testing,Completed"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6F624A48-A068-435F-BA9A-4315BC369032}">
            <xm:f>NOT(ISERROR(SEARCH($A$2,K4)))</xm:f>
            <xm:f>$A$2</xm:f>
            <x14:dxf>
              <fill>
                <patternFill>
                  <bgColor theme="9" tint="0.79998168889431442"/>
                </patternFill>
              </fill>
            </x14:dxf>
          </x14:cfRule>
          <xm:sqref>K4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4"/>
  <sheetViews>
    <sheetView workbookViewId="0">
      <selection activeCell="E13" sqref="E13"/>
    </sheetView>
  </sheetViews>
  <sheetFormatPr defaultColWidth="12.5703125" defaultRowHeight="15.75" customHeight="1" x14ac:dyDescent="0.2"/>
  <cols>
    <col min="1" max="5" width="24" customWidth="1"/>
    <col min="6" max="10" width="21.5703125" customWidth="1"/>
    <col min="11" max="11" width="17.5703125" customWidth="1"/>
  </cols>
  <sheetData>
    <row r="1" spans="1:11" ht="16.5" x14ac:dyDescent="0.2">
      <c r="A1" s="7" t="s">
        <v>38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s="13" customFormat="1" ht="25.5" x14ac:dyDescent="0.2">
      <c r="A2" s="18" t="s">
        <v>1</v>
      </c>
      <c r="B2" s="18" t="s">
        <v>2</v>
      </c>
      <c r="C2" s="18" t="s">
        <v>8</v>
      </c>
      <c r="D2" s="18" t="s">
        <v>7</v>
      </c>
      <c r="E2" s="18" t="s">
        <v>39</v>
      </c>
      <c r="F2" s="18" t="s">
        <v>40</v>
      </c>
      <c r="G2" s="18" t="s">
        <v>41</v>
      </c>
      <c r="H2" s="18" t="s">
        <v>42</v>
      </c>
      <c r="I2" s="18" t="s">
        <v>43</v>
      </c>
      <c r="J2" s="18" t="s">
        <v>44</v>
      </c>
      <c r="K2" s="18" t="s">
        <v>45</v>
      </c>
    </row>
    <row r="3" spans="1:11" s="13" customFormat="1" ht="51" x14ac:dyDescent="0.2">
      <c r="A3" s="6" t="s">
        <v>46</v>
      </c>
      <c r="B3" s="6" t="s">
        <v>13</v>
      </c>
      <c r="C3" s="6" t="s">
        <v>19</v>
      </c>
      <c r="D3" s="6" t="s">
        <v>18</v>
      </c>
      <c r="E3" s="6" t="s">
        <v>47</v>
      </c>
      <c r="F3" s="6" t="s">
        <v>48</v>
      </c>
      <c r="G3" s="6" t="s">
        <v>49</v>
      </c>
      <c r="H3" s="6" t="s">
        <v>50</v>
      </c>
      <c r="I3" s="6" t="s">
        <v>51</v>
      </c>
      <c r="J3" s="6" t="s">
        <v>52</v>
      </c>
      <c r="K3" s="6" t="s">
        <v>53</v>
      </c>
    </row>
    <row r="4" spans="1:11" s="13" customFormat="1" ht="25.5" x14ac:dyDescent="0.2">
      <c r="A4" s="15" t="s">
        <v>23</v>
      </c>
      <c r="B4" s="3" t="s">
        <v>24</v>
      </c>
      <c r="C4" s="3" t="s">
        <v>29</v>
      </c>
      <c r="D4" s="3" t="s">
        <v>28</v>
      </c>
      <c r="E4" s="3">
        <v>1200</v>
      </c>
      <c r="F4" s="3">
        <v>150</v>
      </c>
      <c r="G4" s="3">
        <v>20</v>
      </c>
      <c r="H4" s="3">
        <v>5000</v>
      </c>
      <c r="I4" s="3">
        <v>2.4</v>
      </c>
      <c r="J4" s="3">
        <v>8</v>
      </c>
      <c r="K4" s="3" t="s">
        <v>54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YouTube Videos</vt:lpstr>
      <vt:lpstr>Engagement Tracking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2024-07-03T10:55:00Z</dcterms:modified>
</cp:coreProperties>
</file>